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\Desktop\4445\"/>
    </mc:Choice>
  </mc:AlternateContent>
  <bookViews>
    <workbookView xWindow="0" yWindow="0" windowWidth="21600" windowHeight="1089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C1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<sst xmlns="http://schemas.openxmlformats.org/spreadsheetml/2006/main" count="44" uniqueCount="41">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</sst>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3" borderId="2" xfId="0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view="pageBreakPreview" topLeftCell="A18" zoomScaleNormal="100" zoomScaleSheetLayoutView="100" workbookViewId="0">
      <selection activeCell="E29" sqref="E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103786850</v>
      </c>
      <c r="D6" s="24">
        <f>SUM(D7:D10)</f>
        <v>103786850</v>
      </c>
    </row>
    <row r="7" spans="1:169" ht="18.399999999999999" customHeight="1" x14ac:dyDescent="0.2">
      <c r="A7" s="10"/>
      <c r="B7" s="11" t="s">
        <v>4</v>
      </c>
      <c r="C7" s="26">
        <f t="shared" si="0"/>
        <v>103117850</v>
      </c>
      <c r="D7" s="24">
        <v>103117850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669000</v>
      </c>
      <c r="D9" s="24">
        <v>669000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>SUM(D11:D11)</f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63</v>
      </c>
      <c r="D12" s="24">
        <f>D15+D14</f>
        <v>63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63</v>
      </c>
      <c r="D14" s="24">
        <v>63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125698</v>
      </c>
      <c r="D21" s="24">
        <v>125698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125698</v>
      </c>
      <c r="D22" s="24">
        <v>125698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3285.3</v>
      </c>
      <c r="D24" s="24">
        <f>D25+D26+D27+D28</f>
        <v>3285.3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3285.3</v>
      </c>
      <c r="D26" s="30">
        <v>3285.3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colBreaks count="1" manualBreakCount="1">
    <brk id="4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Anna</cp:lastModifiedBy>
  <cp:lastPrinted>2025-03-04T08:20:11Z</cp:lastPrinted>
  <dcterms:created xsi:type="dcterms:W3CDTF">2018-07-20T13:50:31Z</dcterms:created>
  <dcterms:modified xsi:type="dcterms:W3CDTF">2025-03-21T10:57:28Z</dcterms:modified>
</cp:coreProperties>
</file>